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<sst xmlns="http://schemas.openxmlformats.org/spreadsheetml/2006/main" count="27" uniqueCount="26">
  <si>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</si>
  <si>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</si>
  <si>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</si>
  <si>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</si>
  <si>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</si>
  <si>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</si>
  <si>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</si>
  <si>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</si>
  <si>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</si>
  <si>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</si>
  <si>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</si>
  <si>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</si>
  <si>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</si>
  <si>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</si>
  <si>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</si>
  <si>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</si>
  <si>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</si>
  <si>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</si>
  <si>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</si>
  <si>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</si>
  <si>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</si>
  <si>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</si>
  <si>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</si>
  <si>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</si>
  <si>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</si>
  <si>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MÊS: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</si>
</sst>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G10" sqref="G10:G11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16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10</v>
      </c>
      <c r="B4" s="14"/>
      <c r="C4" s="17" t="s">
        <v>0</v>
      </c>
      <c r="D4" s="19" t="s">
        <v>12</v>
      </c>
      <c r="E4" s="17" t="s">
        <v>4</v>
      </c>
      <c r="F4" s="17" t="s">
        <v>3</v>
      </c>
      <c r="G4" s="21" t="s">
        <v>5</v>
      </c>
      <c r="H4" s="13" t="s">
        <v>1</v>
      </c>
      <c r="I4" s="17" t="s">
        <v>13</v>
      </c>
      <c r="J4" s="19" t="s">
        <v>6</v>
      </c>
      <c r="K4" s="17" t="s">
        <v>2</v>
      </c>
      <c r="L4" s="17" t="s">
        <v>14</v>
      </c>
      <c r="M4" s="21" t="s">
        <v>7</v>
      </c>
      <c r="N4" s="17" t="s">
        <v>11</v>
      </c>
      <c r="O4" s="17" t="s">
        <v>13</v>
      </c>
      <c r="P4" s="21" t="s">
        <v>8</v>
      </c>
      <c r="Q4" s="17" t="s">
        <v>9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17</v>
      </c>
      <c r="B6" s="9"/>
      <c r="C6" s="23">
        <v>937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937</v>
      </c>
      <c r="K6" s="23">
        <v>74.959999999999994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74.959999999999994</v>
      </c>
      <c r="Q6" s="25">
        <f>J6-P6</f>
        <v>862.04</v>
      </c>
      <c r="R6" s="7"/>
    </row>
    <row r="7" spans="1:18" ht="12" thickBot="1" x14ac:dyDescent="0.25">
      <c r="A7" s="10" t="s">
        <v>18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19</v>
      </c>
      <c r="B8" s="1"/>
      <c r="C8" s="27">
        <v>1570</v>
      </c>
      <c r="D8" s="27">
        <v>0</v>
      </c>
      <c r="E8" s="27">
        <v>0</v>
      </c>
      <c r="F8" s="27">
        <v>0</v>
      </c>
      <c r="G8" s="27">
        <v>609.20000000000005</v>
      </c>
      <c r="H8" s="27">
        <v>0</v>
      </c>
      <c r="I8" s="27">
        <v>0</v>
      </c>
      <c r="J8" s="27">
        <f>SUM(C8:I8)</f>
        <v>2179.1999999999998</v>
      </c>
      <c r="K8" s="27">
        <v>125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125</v>
      </c>
      <c r="Q8" s="29">
        <f>J8-P8</f>
        <v>2054.1999999999998</v>
      </c>
      <c r="R8" s="7"/>
    </row>
    <row r="9" spans="1:18" ht="12" thickBot="1" x14ac:dyDescent="0.25">
      <c r="A9" s="3" t="s">
        <v>20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21</v>
      </c>
      <c r="B10" s="9"/>
      <c r="C10" s="23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1800</v>
      </c>
      <c r="K10" s="23">
        <v>144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144</v>
      </c>
      <c r="Q10" s="25">
        <f>J10-P10</f>
        <v>1656</v>
      </c>
      <c r="R10" s="7"/>
    </row>
    <row r="11" spans="1:18" ht="12" thickBot="1" x14ac:dyDescent="0.25">
      <c r="A11" s="10" t="s">
        <v>22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23</v>
      </c>
      <c r="B12" s="1"/>
      <c r="C12" s="27">
        <v>1300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/>
      <c r="J12" s="27">
        <f>SUM(C12:I12)</f>
        <v>1300</v>
      </c>
      <c r="K12" s="27">
        <v>104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104</v>
      </c>
      <c r="Q12" s="29">
        <f>J12-P12</f>
        <v>1196</v>
      </c>
      <c r="R12" s="7"/>
    </row>
    <row r="13" spans="1:18" ht="12" thickBot="1" x14ac:dyDescent="0.25">
      <c r="A13" s="3" t="s">
        <v>24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2017-09-28T16:58:18Z</dcterms:modified>
</cp:coreProperties>
</file>